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6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<sst xmlns="http://schemas.openxmlformats.org/spreadsheetml/2006/main" count="8" uniqueCount="8">
  <si>
    <t>Հ/Հ</t>
  </si>
  <si>
    <t>Գույքի անվանումը</t>
  </si>
  <si>
    <t>Մեկնարկային գինը /դրամ/</t>
  </si>
  <si>
    <t>Նախավճարը /դրամ/</t>
  </si>
  <si>
    <t>Գնահատված արժեքը 28.02.18թ. դրությամբ   /դրամ/</t>
  </si>
  <si>
    <t>Ա/մ. «MERCEDES-BENZ E320» (պ/հ.` 646 ԼԼ 01)</t>
  </si>
  <si>
    <t>Թողարկման/Ձեռքբերման տարեթիվը</t>
  </si>
  <si>
    <t>1999թ./2010թ.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</si>
</sst>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5</xdr:col>
      <xdr:colOff>819430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9050" y="26671"/>
          <a:ext cx="6235233" cy="1486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ՀՈՒԼ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 13-ԻՆ ,  ՍԵՊՏԵՄԲԵՐԻ 11-ԻՆ, ՀՈԿՏԵՄԲԵՐԻ  08-ԻՆ, ՆՈՅԵՄԲԵՐԻ 05-ԻՆ,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1: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«Աբովյանի ծննդատուն» </a:t>
          </a:r>
          <a:r>
            <a:rPr lang="en-US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փակ բաժնետիրական  ընկերության</a:t>
          </a:r>
          <a:r>
            <a:rPr lang="ru-RU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տրանսպորտային միջոց</a:t>
          </a:r>
          <a:r>
            <a:rPr lang="ru-RU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</a:p>
      </xdr:txBody>
    </xdr:sp>
    <xdr:clientData/>
  </xdr:twoCellAnchor>
  <xdr:twoCellAnchor>
    <xdr:from>
      <xdr:col>0</xdr:col>
      <xdr:colOff>48434</xdr:colOff>
      <xdr:row>8</xdr:row>
      <xdr:rowOff>7924</xdr:rowOff>
    </xdr:from>
    <xdr:to>
      <xdr:col>5</xdr:col>
      <xdr:colOff>792080</xdr:colOff>
      <xdr:row>44</xdr:row>
      <xdr:rowOff>126067</xdr:rowOff>
    </xdr:to>
    <xdr:sp macro="" textlink="">
      <xdr:nvSpPr>
        <xdr:cNvPr id="3" name="TextBox 2"/>
        <xdr:cNvSpPr txBox="1"/>
      </xdr:nvSpPr>
      <xdr:spPr>
        <a:xfrm>
          <a:off x="48434" y="2718347"/>
          <a:ext cx="6052433" cy="768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մինչև  ուրբաթ օրերին ՝ ժամը 9:00-17:00 ընկած ժամանակահատվածում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դիմելով Գ.Օհանյանին  (093) 60-70-86 հեռախոսահամարով, Կոտայքի մարզ, ք.Աբովյան, Հատիսի փ.22:</a:t>
          </a:r>
        </a:p>
        <a:p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գույքի մեկնարկային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անձնագիրը, անձնագրի պատճեն</a:t>
          </a:r>
          <a:r>
            <a:rPr lang="ru-RU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իսկ իրավաբանական անձինք</a:t>
          </a:r>
          <a:r>
            <a:rPr lang="ru-RU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նաև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/բարձրացնելով իր մասնակցության քարտը/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որը 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136" zoomScaleNormal="136" workbookViewId="0">
      <selection activeCell="H8" sqref="H8"/>
    </sheetView>
  </sheetViews>
  <sheetFormatPr defaultRowHeight="16.5" x14ac:dyDescent="0.3"/>
  <cols>
    <col min="1" max="1" width="3.85546875" style="15" customWidth="1"/>
    <col min="2" max="2" width="36.85546875" style="15" customWidth="1"/>
    <col min="3" max="3" width="13.85546875" style="15" customWidth="1"/>
    <col min="4" max="5" width="13.42578125" style="15" customWidth="1"/>
    <col min="6" max="6" width="13" style="15" customWidth="1"/>
    <col min="7" max="8" width="12" style="15" customWidth="1"/>
    <col min="9" max="9" width="9.42578125" style="15" customWidth="1"/>
    <col min="10" max="10" width="12" style="15" customWidth="1"/>
    <col min="11" max="11" width="9.42578125" style="15" customWidth="1"/>
    <col min="12" max="16384" width="9.140625" style="15"/>
  </cols>
  <sheetData>
    <row r="1" spans="1:13" ht="27" customHeight="1" x14ac:dyDescent="0.3"/>
    <row r="2" spans="1:13" ht="27" customHeight="1" x14ac:dyDescent="0.3"/>
    <row r="3" spans="1:13" ht="27" customHeight="1" x14ac:dyDescent="0.3"/>
    <row r="4" spans="1:13" ht="18.75" customHeight="1" x14ac:dyDescent="0.3"/>
    <row r="5" spans="1:13" ht="18.75" customHeight="1" x14ac:dyDescent="0.3"/>
    <row r="6" spans="1:13" s="9" customFormat="1" ht="51" customHeight="1" x14ac:dyDescent="0.25">
      <c r="A6" s="8" t="s">
        <v>0</v>
      </c>
      <c r="B6" s="8" t="s">
        <v>1</v>
      </c>
      <c r="C6" s="14" t="s">
        <v>6</v>
      </c>
      <c r="D6" s="10" t="s">
        <v>4</v>
      </c>
      <c r="E6" s="10" t="s">
        <v>2</v>
      </c>
      <c r="F6" s="11" t="s">
        <v>3</v>
      </c>
    </row>
    <row r="7" spans="1:13" s="5" customFormat="1" ht="15.75" customHeight="1" x14ac:dyDescent="0.25">
      <c r="A7" s="6">
        <v>1</v>
      </c>
      <c r="B7" s="7" t="s">
        <v>5</v>
      </c>
      <c r="C7" s="6" t="s">
        <v>7</v>
      </c>
      <c r="D7" s="12">
        <v>1400000</v>
      </c>
      <c r="E7" s="12">
        <v>1400000</v>
      </c>
      <c r="F7" s="12">
        <f>ROUNDUP(E7*0.05,0)</f>
        <v>70000</v>
      </c>
      <c r="G7" s="13"/>
    </row>
    <row r="8" spans="1:13" s="5" customFormat="1" ht="6.75" customHeight="1" x14ac:dyDescent="0.25">
      <c r="A8" s="1"/>
      <c r="B8" s="2"/>
      <c r="C8" s="3"/>
      <c r="D8" s="1"/>
      <c r="E8" s="3"/>
      <c r="F8" s="1"/>
      <c r="G8" s="1"/>
      <c r="H8" s="1"/>
      <c r="I8" s="1"/>
      <c r="J8" s="1"/>
      <c r="K8" s="1"/>
      <c r="L8" s="4"/>
      <c r="M8" s="4"/>
    </row>
  </sheetData>
  <printOptions horizontalCentered="1"/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2018-06-22T07:31:22Z</cp:lastPrinted>
  <dcterms:created xsi:type="dcterms:W3CDTF">2012-09-27T09:10:38Z</dcterms:created>
  <dcterms:modified xsi:type="dcterms:W3CDTF">2018-06-22T10:19:08Z</dcterms:modified>
</cp:coreProperties>
</file>