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<sst xmlns="http://schemas.openxmlformats.org/spreadsheetml/2006/main" count="32" uniqueCount="29">
  <si>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</si>
  <si>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</si>
  <si>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</si>
  <si>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</si>
  <si>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</si>
  <si>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</si>
  <si>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</si>
  <si>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</si>
  <si>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</si>
  <si>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</si>
  <si>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</si>
  <si>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</si>
  <si>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</si>
  <si>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</si>
  <si>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</si>
  <si>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</si>
  <si>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</si>
  <si>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</si>
  <si>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</si>
  <si>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</si>
  <si>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</si>
  <si>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</si>
  <si>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</si>
  <si>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Գնահատված արժեքը 10.05.2019թ. դրությամբ  /դրամ/</t>
  </si>
  <si>
    <t>Ա/մ. «ԳԱԶ-31105-120» (պ/հ.`534 ԼՍ 64, ն/հ.՝ X9631105051270941, թափքի տեսակը՝ սեդան)</t>
  </si>
  <si>
    <t>2005թ./2005թ.</t>
  </si>
  <si>
    <t>Գույնը՝ ավանտյուրին, վիճակը՝ շարժիչը և փոխանցման տուփը բավարար վիճակում են, թափքը՝ ոչ բարվոք: Սնուցման մարտկոցը և հովացման միացման ռետինյա հանգույցները շարքից դուրս եկած: Մեքենան 3 տարի է կանգնած է բաց երկնքի տակ՝ առանց շահագործման:</t>
  </si>
  <si>
    <t>ք.Երևան, Նալբանդյան 28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</si>
  <si>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««Վարչա-տնտեսական» ՓԲԸ</t>
    </r>
    <r>
      <rPr>
        <b/>
        <i/>
        <sz val="8"/>
        <rFont val="GHEA Grapalat"/>
        <family val="3"/>
      </rPr>
      <t>-ի գույք ՝  լոտ N 1(նախընտրած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</si>
</sst>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 31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տրանսպորտի և կապի նախարարության «Վարչա-տնտեսական»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օրերին՝ ժամը 9:00-17:00 ընկած ժամանակահատվածում՝ դիմելով Մ.Հակոբյանին (010) 56-90-80, (091)   51-03-23 կամ  Ս.Ավագյանին  (091) 51-02-85 հեռախոսահամարներով, ք.Երևան, Նալբանդյան 28 հասցեով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I65" sqref="I65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23</v>
      </c>
      <c r="H5" s="5" t="s">
        <v>1</v>
      </c>
      <c r="I5" s="6" t="s">
        <v>2</v>
      </c>
      <c r="N5" s="7">
        <v>0.8</v>
      </c>
    </row>
    <row r="6" spans="1:15" s="39" customFormat="1" ht="95.25" customHeight="1" x14ac:dyDescent="0.25">
      <c r="A6" s="40">
        <v>1</v>
      </c>
      <c r="B6" s="40">
        <v>1</v>
      </c>
      <c r="C6" s="41" t="s">
        <v>24</v>
      </c>
      <c r="D6" s="40" t="s">
        <v>25</v>
      </c>
      <c r="E6" s="43" t="s">
        <v>26</v>
      </c>
      <c r="F6" s="41" t="s">
        <v>27</v>
      </c>
      <c r="G6" s="40">
        <v>350000</v>
      </c>
      <c r="H6" s="40">
        <v>350000</v>
      </c>
      <c r="I6" s="42">
        <f>ROUNDUP(H6*0.05,0)</f>
        <v>17500</v>
      </c>
      <c r="N6" s="39">
        <f>ROUNDUP(H6*0.8,0)</f>
        <v>280000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https:/mul-spm.gov.am/tasks/docs/attachment.php?id=102226&amp;fn=Varchatntesakan4-.xlsx&amp;out=1&amp;token=9b2bfc24f3ad3a5f5e5b</cp:keywords>
  <cp:lastModifiedBy>Windows User</cp:lastModifiedBy>
  <dcterms:created xsi:type="dcterms:W3CDTF">2019-05-15T23:48:50Z</dcterms:created>
  <dcterms:modified xsi:type="dcterms:W3CDTF">2019-05-15T23:48:50Z</dcterms:modified>
</cp:coreProperties>
</file>