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Gyumri\"/>
    </mc:Choice>
  </mc:AlternateContent>
  <bookViews>
    <workbookView xWindow="0" yWindow="0" windowWidth="24000" windowHeight="96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<sst xmlns="http://schemas.openxmlformats.org/spreadsheetml/2006/main" count="13" uniqueCount="13">
  <si>
    <t>Հ/Հ</t>
  </si>
  <si>
    <t xml:space="preserve">Լոտի հերթական համարը </t>
  </si>
  <si>
    <t>Լոտի անվանումը</t>
  </si>
  <si>
    <t>Լոտի մեկնարկային գինը
/ՀՀ դրամ/</t>
  </si>
  <si>
    <t>Լոտի տեխնիկական վիճակը</t>
  </si>
  <si>
    <t>Լոտի գտնվելու վայրը</t>
  </si>
  <si>
    <t>Լոտի վերաբերյալ լրացուցիչ տեղեկություններ</t>
  </si>
  <si>
    <t>Նախավճարը /ՀՀ դրամ/</t>
  </si>
  <si>
    <t>Գնահատված արժեքը
/ՀՀ դրամ/</t>
  </si>
  <si>
    <t xml:space="preserve"> Ա/մ՝ «ԳԱԶ-32214-432»</t>
  </si>
  <si>
    <t xml:space="preserve">ք.Գյումրի,  Մազմանյան /նախկին Կույբիշեվի/ 3բ </t>
  </si>
  <si>
    <t>Թող․տարեթիվ՝ 2007թ., պ/հ՝ 405 ՏՕ 45, թափքի տեսակը՝ սանիտարական,  գույնը՝ սպիտակ,  ն/հ՝  X9632214070587414:</t>
  </si>
  <si>
    <t>Մեքենան անսարք վիճակում է, շահագործման համար պիտանի չէ: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</si>
</sst>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7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sz val="11"/>
      <name val="GHEA Grapalat"/>
      <family val="3"/>
    </font>
    <font>
      <b/>
      <sz val="6"/>
      <name val="GHEA Grapalat"/>
      <family val="3"/>
    </font>
    <font>
      <b/>
      <sz val="6"/>
      <color rgb="FFFF0000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2" fontId="4" fillId="0" borderId="0" xfId="0" applyNumberFormat="1" applyFont="1"/>
    <xf numFmtId="1" fontId="4" fillId="0" borderId="0" xfId="0" applyNumberFormat="1" applyFont="1"/>
    <xf numFmtId="0" fontId="5" fillId="0" borderId="0" xfId="0" applyFont="1"/>
    <xf numFmtId="0" fontId="6" fillId="0" borderId="0" xfId="0" applyFont="1"/>
    <xf numFmtId="3" fontId="1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69132</xdr:colOff>
      <xdr:row>0</xdr:row>
      <xdr:rowOff>99859</xdr:rowOff>
    </xdr:from>
    <xdr:to>
      <xdr:col>8</xdr:col>
      <xdr:colOff>837277</xdr:colOff>
      <xdr:row>3</xdr:row>
      <xdr:rowOff>253488</xdr:rowOff>
    </xdr:to>
    <xdr:sp macro="" textlink="">
      <xdr:nvSpPr>
        <xdr:cNvPr id="2" name="TextBox 1"/>
        <xdr:cNvSpPr txBox="1"/>
      </xdr:nvSpPr>
      <xdr:spPr>
        <a:xfrm>
          <a:off x="69132" y="99859"/>
          <a:ext cx="9309919" cy="11445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ԵՎ ԱՃՈՒՐԴԻ ԿԵՆՏՐՈՆ» ՊԵՏԱԿԱՆ ՈՉ ԱՌԵՎՏՐԱՅԻՆ ԿԱԶՄԱԿԵՐՊՈՒԹՅՈՒՆԸ ՀՐԱՎԻՐՈՒՄ Է ԱՃՈՒՐԴԻ, ՈՐԸ ՏԵՂԻ ԿՈՒՆԵՆԱ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2020Թ. ՍԵՊՏԵՄԲԵՐԻ 2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8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1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:00-ԻՆ,</a:t>
          </a:r>
          <a:endParaRPr kumimoji="0" lang="en-US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ԿՈՄԻՏԵՈՒՄ, ՏԻԳՐԱՆ ՄԵԾԻ 4 ՀԱՍՑԵՈՒՄ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</a:p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«Գյումրու շտապ բուժական օգնության կայան» փակ բաժնետիրական ընկերությանը սեփականության իրավունքով պատկանող օտարման ենթակա գույքը</a:t>
          </a:r>
        </a:p>
      </xdr:txBody>
    </xdr:sp>
    <xdr:clientData/>
  </xdr:twoCellAnchor>
  <xdr:twoCellAnchor>
    <xdr:from>
      <xdr:col>0</xdr:col>
      <xdr:colOff>30723</xdr:colOff>
      <xdr:row>6</xdr:row>
      <xdr:rowOff>38407</xdr:rowOff>
    </xdr:from>
    <xdr:to>
      <xdr:col>8</xdr:col>
      <xdr:colOff>776441</xdr:colOff>
      <xdr:row>35</xdr:row>
      <xdr:rowOff>23044</xdr:rowOff>
    </xdr:to>
    <xdr:sp macro="" textlink="">
      <xdr:nvSpPr>
        <xdr:cNvPr id="3" name="TextBox 2"/>
        <xdr:cNvSpPr txBox="1"/>
      </xdr:nvSpPr>
      <xdr:spPr>
        <a:xfrm>
          <a:off x="30723" y="2473427"/>
          <a:ext cx="9210678" cy="7074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Աճուրդը կանցկացվի դասական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ժամանակահատվածում, յուրաքանչյուր երկուշաբթիից</a:t>
          </a:r>
          <a:r>
            <a:rPr kumimoji="0" lang="en-US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ուրբաթ, ժամը՝ 10:00-15:00 ընկած ժամանակահատվածում՝ դիմելով Ա.Խաչատրյանին՝  հեռ. (098) 779-878 , ք.Գյումրի,  Մազմանյան 3բ հասցեով: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 ընդհուպ մինչև աճուրդի բացմանը նախորդող աշխատանքային օրը ժամը`  17:00</a:t>
          </a:r>
          <a:r>
            <a:rPr kumimoji="0" lang="hy-AM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 ներկայացրել (հասցեն` ք. Երևան, Զաքիյան 10) 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8002171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հաշվեհամարին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«Գույքի գնահատման և աճուրդի կենտրոն»  ՊՈԱԿ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վճարման նպատակը՝ աճուրդի նախավճար՝ պարտադիր նշելով  գույքի սեփականատիրոջ անվանումը, լոտի հերթական համարը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endParaRPr kumimoji="0" lang="ru-RU" sz="8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kumimoji="0" lang="ru-RU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000</a:t>
          </a:r>
          <a:r>
            <a:rPr kumimoji="0" lang="hy-AM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դրամ: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Դիտորդի տոմսերը վաճառվում են`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և աճուրդի կենտրոն» ՊՈԱԿ-ում (հասցեն` ք.Երևան, Զաքիյան 10),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իսկ աճուրդի օրը՝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 (հասցեն` ք.Երևան Տիգրան Մեծ 4)</a:t>
          </a:r>
          <a:r>
            <a:rPr kumimoji="0" lang="hy-AM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հաղթողը վճարումները կատարում է աճուրդի արձանագրությունը ստորագրելու օրվանից 5 օրյա ժամկետում,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աճուրդի հաղթողի կողմից սահմանված ժամկետում վճարումները չկատարելու դեպքում մուծված նախավճարը չի վերադարձվում, աճուրդը համարվում է չկայացած և լոտ (եր)-ը վաճառելու նպատակով կազմակերպվում է նոր աճուրդ՝ նույն պայմաններով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endParaRPr kumimoji="0" lang="hy-AM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չհաղթող մասնակցին, մուծված նախավճարը վերադարձվում է վերջինիս` մեկ աշխատանքային օրվա ընթացքում՝  «Գույքի գնահատման և աճուրդի կենտրոն» ՊՈԱԿ գրավոր դիմելուց հետո: 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տեղեկություններ ստանալու և աճուրդի անցկացման կանոնակարգին ծանոթանալու համար կարող եք դիմել «Գույքի գնահատման և աճուրդի կենտրոն» ՊՈԱԿ, հասցե` ք.Երևան, Զաքիյան 10 կամ զանգահարել՝ 010-52-63-32, 043-06-07-16 հեռախոսահամարներով, իսկ աճուրդի անցկացման կանոնակարգին ծանոթանալու համար կարող եք նաև այցելել հետևյալ հղումով՝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http://www.arlis.am/DocumentView.aspx?docid=121990։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Ծանուցում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․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Հրապարակային սակարկությունների մասին օրենքի 9-րդ հոդված․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1. Այն պայմանները և տեղեկությունները, որոնք նշվել են աճուրդի մասին հրապարակային ծանուցման մեջ, ենթակա չեն փոփոխման, բացառությամբ այն դեպքերի, երբ փոփոխություններ են տեղի ունեցել աճուրդով վաճառվելիք լոտի նկատմամբ սահմանափակումների մասով կամ փոփոխություններ են տեղի ունեցել` կապված լոտի ֆիզիկական վիճակի հետ, կամ աճուրդի մասին հրապարակային ծանուցման մեջ նախատեսվել է փոփոխությունների հնարավորությունը: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Սույն մասով նախատեսված դեպքում աճուրդի կազմակերպիչը պարտավոր է մինչև նախորդող երեք օրը կատարել աճուրդի մասին հրապարակային ծանուցման փոփոխություններ և լրացումներ (այսուհետ` հրապարակային ծանուցման փոփոխություն) այն ձևով, ինչպես կատարվել էր աճուրդի մասին հրապարակային ծանուցումը: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2. Եթե հրապարակային ծանուցման փոփոխությունը չի կատարվել սույն հոդվածի 1-ին մասով նախատեսված դեպքերում և կարգով, ապա աճուրդի կազմակերպիչը կրում է մասնակիցների կրած իրական վնասների ռիսկը: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3. Աճուրդի մասին հրապարակային ծանուցում կատարելուց հետո թույլատրվում է հրապարակային ծանուցման փոփոխությամբ կատարել ցանկացած լրացում, եթե դրանով չեն փոփոխվում աճուրդի մասին հրապարակային ծանուցման մեջ նշված էական պայմանները: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Քրեական օրենսգրքի 196 հոդված․</a:t>
          </a:r>
        </a:p>
        <a:p>
          <a:r>
            <a:rPr kumimoji="0" lang="hy-AM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Հրապարակային սակարկությունների անցկացման կարգը չարամտորեն խախտելը, որը խոշոր վնաս է պատճառել գույքի սեփականատիրոջը, սակարկություններ կազմակերպողին, գնորդին կամ այլ տնտեսավարող սուբյեկտին՝ պատժվում է տուգանքով՝ նվազագույն աշխատավարձի երեքհարյուրապատիկից հինգհարյուրապատիկի չափով, կամ կալանքով՝ մեկից երկու ամիս ժամկետով, կամ ազատազրկմամբ՝ առավելագույնը երեք տարի ժամկետով: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124" zoomScaleNormal="124" workbookViewId="0">
      <selection activeCell="E6" sqref="E6"/>
    </sheetView>
  </sheetViews>
  <sheetFormatPr defaultRowHeight="16.5" x14ac:dyDescent="0.3"/>
  <cols>
    <col min="1" max="1" width="4.28515625" style="3" customWidth="1"/>
    <col min="2" max="2" width="8" style="3" customWidth="1"/>
    <col min="3" max="3" width="17.140625" style="3" customWidth="1"/>
    <col min="4" max="4" width="12.5703125" style="3" customWidth="1"/>
    <col min="5" max="5" width="26.42578125" style="4" customWidth="1"/>
    <col min="6" max="6" width="32" style="4" customWidth="1"/>
    <col min="7" max="7" width="12.42578125" style="4" customWidth="1"/>
    <col min="8" max="8" width="14.140625" style="5" customWidth="1"/>
    <col min="9" max="9" width="12.7109375" style="5" customWidth="1"/>
    <col min="10" max="10" width="9.28515625" style="3" customWidth="1"/>
    <col min="11" max="11" width="11.85546875" style="3" bestFit="1" customWidth="1"/>
    <col min="12" max="12" width="22.42578125" style="3" bestFit="1" customWidth="1"/>
    <col min="13" max="13" width="21.28515625" style="3" bestFit="1" customWidth="1"/>
    <col min="14" max="14" width="21.85546875" style="3" bestFit="1" customWidth="1"/>
    <col min="15" max="15" width="20.42578125" style="3" bestFit="1" customWidth="1"/>
    <col min="16" max="16" width="21.28515625" style="3" bestFit="1" customWidth="1"/>
    <col min="17" max="17" width="25.42578125" style="3" bestFit="1" customWidth="1"/>
    <col min="18" max="16384" width="9.140625" style="3"/>
  </cols>
  <sheetData>
    <row r="1" spans="1:9" ht="26.25" customHeight="1" x14ac:dyDescent="0.3"/>
    <row r="2" spans="1:9" ht="26.25" customHeight="1" x14ac:dyDescent="0.3"/>
    <row r="3" spans="1:9" ht="26.25" customHeight="1" x14ac:dyDescent="0.3"/>
    <row r="4" spans="1:9" ht="26.25" customHeight="1" x14ac:dyDescent="0.3"/>
    <row r="5" spans="1:9" s="6" customFormat="1" ht="42" customHeight="1" x14ac:dyDescent="0.2">
      <c r="A5" s="1" t="s">
        <v>0</v>
      </c>
      <c r="B5" s="1" t="s">
        <v>1</v>
      </c>
      <c r="C5" s="1" t="s">
        <v>2</v>
      </c>
      <c r="D5" s="1" t="s">
        <v>5</v>
      </c>
      <c r="E5" s="1" t="s">
        <v>4</v>
      </c>
      <c r="F5" s="1" t="s">
        <v>6</v>
      </c>
      <c r="G5" s="2" t="s">
        <v>8</v>
      </c>
      <c r="H5" s="2" t="s">
        <v>3</v>
      </c>
      <c r="I5" s="2" t="s">
        <v>7</v>
      </c>
    </row>
    <row r="6" spans="1:9" s="7" customFormat="1" ht="45.75" customHeight="1" x14ac:dyDescent="0.2">
      <c r="A6" s="1">
        <v>1</v>
      </c>
      <c r="B6" s="1">
        <v>3</v>
      </c>
      <c r="C6" s="1" t="s">
        <v>9</v>
      </c>
      <c r="D6" s="1" t="s">
        <v>10</v>
      </c>
      <c r="E6" s="1" t="s">
        <v>12</v>
      </c>
      <c r="F6" s="1" t="s">
        <v>11</v>
      </c>
      <c r="G6" s="8">
        <v>160000</v>
      </c>
      <c r="H6" s="8">
        <v>160000</v>
      </c>
      <c r="I6" s="8">
        <f>ROUNDUP(H6*0.05,0)</f>
        <v>8000</v>
      </c>
    </row>
    <row r="8" spans="1:9" ht="19.5" customHeight="1" x14ac:dyDescent="0.3"/>
    <row r="9" spans="1:9" ht="19.5" customHeight="1" x14ac:dyDescent="0.3"/>
    <row r="10" spans="1:9" ht="19.5" customHeight="1" x14ac:dyDescent="0.3"/>
    <row r="11" spans="1:9" ht="19.5" customHeight="1" x14ac:dyDescent="0.3"/>
    <row r="12" spans="1:9" ht="19.5" customHeight="1" x14ac:dyDescent="0.3"/>
    <row r="13" spans="1:9" ht="19.5" customHeight="1" x14ac:dyDescent="0.3"/>
    <row r="14" spans="1:9" ht="19.5" customHeight="1" x14ac:dyDescent="0.3"/>
    <row r="15" spans="1:9" ht="19.5" customHeight="1" x14ac:dyDescent="0.3"/>
    <row r="16" spans="1:9" ht="19.5" customHeight="1" x14ac:dyDescent="0.3"/>
    <row r="17" ht="19.5" customHeight="1" x14ac:dyDescent="0.3"/>
    <row r="18" ht="19.5" customHeight="1" x14ac:dyDescent="0.3"/>
    <row r="19" ht="19.5" customHeight="1" x14ac:dyDescent="0.3"/>
    <row r="20" ht="19.5" customHeight="1" x14ac:dyDescent="0.3"/>
    <row r="21" ht="19.5" customHeight="1" x14ac:dyDescent="0.3"/>
    <row r="22" ht="19.5" customHeight="1" x14ac:dyDescent="0.3"/>
    <row r="23" ht="19.5" customHeight="1" x14ac:dyDescent="0.3"/>
    <row r="24" ht="19.5" customHeight="1" x14ac:dyDescent="0.3"/>
    <row r="25" ht="19.5" customHeight="1" x14ac:dyDescent="0.3"/>
    <row r="26" ht="19.5" customHeight="1" x14ac:dyDescent="0.3"/>
    <row r="27" ht="19.5" customHeight="1" x14ac:dyDescent="0.3"/>
    <row r="28" ht="19.5" customHeight="1" x14ac:dyDescent="0.3"/>
    <row r="29" ht="19.5" customHeight="1" x14ac:dyDescent="0.3"/>
    <row r="30" ht="19.5" customHeight="1" x14ac:dyDescent="0.3"/>
    <row r="31" ht="19.5" customHeight="1" x14ac:dyDescent="0.3"/>
    <row r="32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</sheetData>
  <printOptions horizontalCentered="1"/>
  <pageMargins left="0.23622047244094491" right="0.23622047244094491" top="0.35433070866141736" bottom="0.35433070866141736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https:/mul-spm.gov.am/tasks/docs/attachment.php?id=123007&amp;fn=GyumrShBOK-270-5.xlsx&amp;out=1&amp;token=3db946cfb012cd60cc29</cp:keywords>
  <cp:lastModifiedBy>Gayane Petrosyan</cp:lastModifiedBy>
  <dcterms:created xsi:type="dcterms:W3CDTF">2020-09-09T10:05:58Z</dcterms:created>
  <dcterms:modified xsi:type="dcterms:W3CDTF">2020-09-09T10:23:12Z</dcterms:modified>
</cp:coreProperties>
</file>